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<sst xmlns="http://schemas.openxmlformats.org/spreadsheetml/2006/main" count="53" uniqueCount="42">
  <si>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</si>
  <si>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</si>
  <si>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Saturday, August 3,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</si>
  <si>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</si>
  <si>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</si>
  <si>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</si>
  <si>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</si>
  <si>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</si>
  <si>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</si>
  <si>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</si>
  <si>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</si>
  <si>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</si>
  <si>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</si>
  <si>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</si>
  <si>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</si>
  <si>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</si>
  <si>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</si>
  <si>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</si>
  <si>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</si>
  <si>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</si>
  <si>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</si>
  <si>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</si>
  <si>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</si>
  <si>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</si>
  <si>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August 3,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</si>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</sst>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Alignment="1" fillId="0" xfId="0" numFmtId="0" borderId="0" applyFont="1" fontId="4">
      <alignment vertical="bottom" horizontal="right" wrapText="1"/>
    </xf>
    <xf applyBorder="1" applyAlignment="1" fillId="0" xfId="0" numFmtId="0" borderId="6" applyFont="1" fontId="5">
      <alignment vertical="bottom" horizontal="general" wrapText="1"/>
    </xf>
    <xf applyBorder="1" applyAlignment="1" fillId="0" xfId="0" numFmtId="0" borderId="7" applyFont="1" fontId="6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0" xfId="0" numFmtId="0" borderId="0" applyFont="1" fontId="7">
      <alignment vertical="bottom" horizontal="general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August 3,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741458409"/>
        <c:axId val="620606951"/>
      </c:barChart>
      <c:catAx>
        <c:axId val="741458409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620606951"/>
      </c:catAx>
      <c:valAx>
        <c:axId val="620606951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741458409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10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35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2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5" r="B6">
        <v>4</v>
      </c>
      <c s="15" r="C6">
        <v>8</v>
      </c>
      <c s="5" r="D6">
        <v>8</v>
      </c>
      <c s="5" r="E6">
        <v>11</v>
      </c>
      <c s="5" r="F6">
        <v>16</v>
      </c>
      <c s="5" r="G6">
        <v>21</v>
      </c>
      <c s="5" r="H6">
        <v>15</v>
      </c>
      <c s="5" r="I6">
        <v>11</v>
      </c>
      <c s="46" r="J6">
        <f>SUM(B6:I6)</f>
        <v>94</v>
      </c>
      <c s="24" r="K6"/>
    </row>
    <row customHeight="1" r="7" ht="36.0">
      <c t="s" s="38" r="A7">
        <v>15</v>
      </c>
      <c s="5" r="B7">
        <v>0</v>
      </c>
      <c s="15" r="C7">
        <v>0</v>
      </c>
      <c s="5" r="D7">
        <v>0</v>
      </c>
      <c s="5" r="E7">
        <v>0</v>
      </c>
      <c s="15" r="F7">
        <v>0</v>
      </c>
      <c s="5" r="G7">
        <v>0</v>
      </c>
      <c s="5" r="H7">
        <v>0</v>
      </c>
      <c s="5" r="I7">
        <v>0</v>
      </c>
      <c s="46" r="J7">
        <v>0</v>
      </c>
      <c s="24" r="K7"/>
    </row>
    <row customHeight="1" r="8" ht="36.0">
      <c t="s" s="13" r="A8">
        <v>16</v>
      </c>
      <c s="5" r="B8">
        <v>0</v>
      </c>
      <c s="5" r="C8">
        <v>30</v>
      </c>
      <c s="5" r="D8">
        <v>30</v>
      </c>
      <c s="5" r="E8">
        <v>5</v>
      </c>
      <c s="5" r="F8">
        <v>1</v>
      </c>
      <c s="5" r="G8">
        <v>1</v>
      </c>
      <c s="15" r="H8">
        <v>0</v>
      </c>
      <c s="5" r="I8">
        <v>0</v>
      </c>
      <c s="46" r="J8">
        <f>SUM(B8:I8)</f>
        <v>67</v>
      </c>
      <c s="24" r="K8"/>
    </row>
    <row customHeight="1" r="9" ht="36.0">
      <c t="s" s="40" r="A9">
        <v>17</v>
      </c>
      <c s="5" r="B9">
        <v>4</v>
      </c>
      <c s="5" r="C9">
        <v>9</v>
      </c>
      <c s="5" r="D9">
        <v>17</v>
      </c>
      <c s="5" r="E9">
        <v>14</v>
      </c>
      <c s="5" r="F9">
        <v>19</v>
      </c>
      <c s="5" r="G9">
        <v>16</v>
      </c>
      <c s="5" r="H9">
        <v>15</v>
      </c>
      <c s="5" r="I9">
        <v>5</v>
      </c>
      <c s="46" r="J9">
        <f>SUM(B9:I9)</f>
        <v>99</v>
      </c>
      <c s="24" r="K9"/>
    </row>
    <row customHeight="1" r="10" ht="36.0">
      <c t="s" s="25" r="A10">
        <v>18</v>
      </c>
      <c s="5" r="B10">
        <v>3</v>
      </c>
      <c s="5" r="C10">
        <v>5</v>
      </c>
      <c s="15" r="D10">
        <v>5</v>
      </c>
      <c s="5" r="E10">
        <v>7</v>
      </c>
      <c s="5" r="F10">
        <v>10</v>
      </c>
      <c s="15" r="G10">
        <v>7</v>
      </c>
      <c s="5" r="H10">
        <v>4</v>
      </c>
      <c s="5" r="I10">
        <v>4</v>
      </c>
      <c s="46" r="J10">
        <f>SUM(B10:I10)</f>
        <v>45</v>
      </c>
      <c s="24" r="K10"/>
    </row>
    <row customHeight="1" r="11" ht="36.0">
      <c t="s" s="45" r="A11">
        <v>15</v>
      </c>
      <c s="5" r="B11">
        <v>0</v>
      </c>
      <c s="5" r="C11">
        <v>0</v>
      </c>
      <c s="28" r="D11">
        <v>0</v>
      </c>
      <c s="15" r="E11">
        <v>0</v>
      </c>
      <c s="28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4" r="K11">
        <v>0</v>
      </c>
    </row>
    <row customHeight="1" r="12" ht="36.0">
      <c t="s" s="30" r="A12">
        <v>19</v>
      </c>
      <c s="30" r="B12">
        <f>SUM(B6:B11)</f>
        <v>11</v>
      </c>
      <c s="30" r="C12">
        <f>SUM(C6:C11)</f>
        <v>52</v>
      </c>
      <c s="30" r="D12">
        <f>SUM(D6:D11)</f>
        <v>60</v>
      </c>
      <c s="30" r="E12">
        <f>SUM(E6:E11)</f>
        <v>37</v>
      </c>
      <c s="30" r="F12">
        <f>SUM(F6:F11)</f>
        <v>46</v>
      </c>
      <c s="30" r="G12">
        <f>SUM(G6:G11)</f>
        <v>45</v>
      </c>
      <c s="30" r="H12">
        <f>SUM(H6:H11)</f>
        <v>34</v>
      </c>
      <c s="30" r="I12">
        <f>SUM(I6:I11)</f>
        <v>20</v>
      </c>
      <c s="12" r="J12">
        <f>SUM(J6:J11)</f>
        <v>305</v>
      </c>
      <c s="31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2" r="C17"/>
    </row>
    <row r="18">
      <c s="22" r="A18"/>
      <c s="22" r="B18"/>
      <c s="20" r="C18"/>
      <c s="22" r="D18"/>
      <c s="22" r="E18"/>
      <c s="22" r="F18"/>
      <c s="22" r="G18"/>
      <c s="22" r="H18"/>
      <c s="22" r="I18"/>
      <c s="22" r="J18"/>
      <c s="22" r="K18"/>
    </row>
    <row r="19">
      <c s="5" r="A19"/>
      <c s="6" r="B19"/>
      <c s="23" r="C19"/>
      <c s="23" r="D19"/>
      <c s="23" r="E19"/>
      <c s="23" r="F19"/>
      <c s="23" r="G19"/>
      <c s="23" r="H19"/>
      <c s="23" r="I19"/>
      <c s="23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2" r="A21"/>
      <c s="22" r="B21"/>
      <c s="22" r="C21"/>
      <c s="22" r="D21"/>
      <c s="22" r="E21"/>
      <c s="22" r="F21"/>
      <c s="22" r="G21"/>
      <c s="22" r="H21"/>
      <c s="22" r="I21"/>
      <c s="22" r="J21"/>
      <c s="22" r="K21"/>
    </row>
    <row r="22">
      <c s="28" r="A22"/>
      <c s="6" r="B22"/>
      <c s="23" r="C22"/>
      <c s="23" r="D22"/>
      <c s="23" r="E22"/>
      <c s="23" r="F22"/>
      <c s="23" r="G22"/>
      <c s="23" r="H22"/>
      <c s="23" r="I22"/>
      <c s="23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1" r="C3">
        <v>21</v>
      </c>
      <c s="21" r="D3"/>
      <c s="21" r="E3"/>
    </row>
    <row r="4">
      <c t="s" s="21" r="C4">
        <v>22</v>
      </c>
      <c s="21" r="D4"/>
      <c s="21" r="E4"/>
    </row>
    <row r="5">
      <c t="s" s="21" r="C5">
        <v>23</v>
      </c>
      <c s="21" r="D5"/>
      <c s="21" r="E5"/>
    </row>
    <row r="6">
      <c t="s" s="11" r="A6">
        <v>24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1" r="A8">
        <v>32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</row>
    <row r="9">
      <c t="s" s="11" r="A9">
        <v>33</v>
      </c>
      <c r="B9">
        <v>0</v>
      </c>
      <c r="C9">
        <v>0</v>
      </c>
      <c r="D9">
        <v>1</v>
      </c>
      <c r="E9">
        <v>0</v>
      </c>
      <c r="F9">
        <v>0</v>
      </c>
      <c r="G9">
        <v>1</v>
      </c>
    </row>
    <row r="10">
      <c t="s" s="11" r="A10">
        <v>34</v>
      </c>
      <c r="B10">
        <v>1</v>
      </c>
      <c s="17" r="C10">
        <v>3</v>
      </c>
      <c r="D10">
        <v>3</v>
      </c>
      <c r="E10">
        <v>2</v>
      </c>
      <c r="F10">
        <v>0</v>
      </c>
      <c r="G10">
        <v>9</v>
      </c>
    </row>
    <row r="11">
      <c t="s" s="11" r="A11">
        <v>31</v>
      </c>
      <c r="B11">
        <v>1</v>
      </c>
      <c r="C11">
        <v>3</v>
      </c>
      <c r="D11">
        <v>4</v>
      </c>
      <c r="E11">
        <v>2</v>
      </c>
      <c r="F11">
        <v>0</v>
      </c>
      <c r="G11">
        <v>10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21</v>
      </c>
      <c s="43" r="D2"/>
      <c s="43" r="E2"/>
      <c t="s" s="7" r="F2">
        <v>35</v>
      </c>
      <c s="26" r="G2"/>
    </row>
    <row r="3">
      <c t="s" s="43" r="C3">
        <v>22</v>
      </c>
      <c s="43" r="D3"/>
      <c s="43" r="E3"/>
    </row>
    <row r="4">
      <c t="s" s="8" r="A4">
        <v>36</v>
      </c>
      <c s="8" r="B4"/>
      <c t="s" s="37" r="C4">
        <v>23</v>
      </c>
      <c s="37" r="D4"/>
      <c s="37" r="E4"/>
      <c s="22" r="F4"/>
      <c s="22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2" r="B6"/>
      <c s="39" r="C6"/>
      <c s="39" r="D6"/>
      <c s="39" r="E6"/>
      <c s="39" r="F6"/>
      <c s="41" r="G6"/>
    </row>
    <row customHeight="1" r="7" ht="49.5">
      <c t="s" s="18" r="A7">
        <v>33</v>
      </c>
      <c s="39" r="B7"/>
      <c s="39" r="C7"/>
      <c s="39" r="D7"/>
      <c s="39" r="E7"/>
      <c s="39" r="F7"/>
      <c s="41" r="G7"/>
    </row>
    <row customHeight="1" r="8" ht="49.5">
      <c t="s" s="18" r="A8">
        <v>34</v>
      </c>
      <c s="39" r="B8"/>
      <c s="39" r="C8"/>
      <c s="39" r="D8"/>
      <c s="39" r="E8"/>
      <c s="39" r="F8"/>
      <c s="41" r="G8"/>
    </row>
    <row customHeight="1" r="9" ht="49.5">
      <c t="s" s="18" r="A9">
        <v>31</v>
      </c>
      <c s="41" r="B9"/>
      <c s="41" r="C9"/>
      <c s="41" r="D9"/>
      <c s="39" r="E9"/>
      <c s="41" r="F9"/>
      <c s="20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